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2000" windowHeight="6195" activeTab="0"/>
  </bookViews>
  <sheets>
    <sheet name="Budget" sheetId="1" r:id="rId1"/>
    <sheet name="Sheet2" sheetId="2" r:id="rId2"/>
    <sheet name="Sheet3" sheetId="3" r:id="rId3"/>
  </sheets>
  <definedNames>
    <definedName name="_xlnm.Print_Area" localSheetId="0">'Budget'!$A$1:$I$111</definedName>
    <definedName name="_xlnm.Print_Titles" localSheetId="0">'Budget'!$30:$32</definedName>
  </definedNames>
  <calcPr fullCalcOnLoad="1"/>
</workbook>
</file>

<file path=xl/sharedStrings.xml><?xml version="1.0" encoding="utf-8"?>
<sst xmlns="http://schemas.openxmlformats.org/spreadsheetml/2006/main" count="97" uniqueCount="81">
  <si>
    <t>Total Expenses</t>
  </si>
  <si>
    <t>Total Revenue</t>
  </si>
  <si>
    <t>Equipment</t>
  </si>
  <si>
    <t>Printing and copying</t>
  </si>
  <si>
    <t>Marketing and advertising</t>
  </si>
  <si>
    <t>Staff salaries and wages</t>
  </si>
  <si>
    <t>Fringe benefits</t>
  </si>
  <si>
    <t>Staff and volunteer training</t>
  </si>
  <si>
    <t>Line</t>
  </si>
  <si>
    <t>Applying Organization:</t>
  </si>
  <si>
    <t>Project Title:</t>
  </si>
  <si>
    <t>Project Director:</t>
  </si>
  <si>
    <t>TO</t>
  </si>
  <si>
    <t>Project</t>
  </si>
  <si>
    <t>Program or</t>
  </si>
  <si>
    <t xml:space="preserve">Grant  </t>
  </si>
  <si>
    <t>Request</t>
  </si>
  <si>
    <t xml:space="preserve">Beginning and Ending dates </t>
  </si>
  <si>
    <t>Last "Years"</t>
  </si>
  <si>
    <t>Total Budget</t>
  </si>
  <si>
    <t>Rent and utilities</t>
  </si>
  <si>
    <t>Phone</t>
  </si>
  <si>
    <t>Florida Junior Golf Council</t>
  </si>
  <si>
    <t>Fees Charged</t>
  </si>
  <si>
    <t>Individual Contributions</t>
  </si>
  <si>
    <t>In-Kind Support</t>
  </si>
  <si>
    <t xml:space="preserve">Fundraisers </t>
  </si>
  <si>
    <t>Notes</t>
  </si>
  <si>
    <t>Notes *</t>
  </si>
  <si>
    <t>#</t>
  </si>
  <si>
    <t>Add first note here if needed…</t>
  </si>
  <si>
    <t>Description</t>
  </si>
  <si>
    <r>
      <rPr>
        <b/>
        <u val="single"/>
        <sz val="10"/>
        <rFont val="Arial"/>
        <family val="2"/>
      </rPr>
      <t>* Notes</t>
    </r>
    <r>
      <rPr>
        <sz val="10"/>
        <rFont val="Arial"/>
        <family val="2"/>
      </rPr>
      <t xml:space="preserve"> - If you need to describe or explain any particular line in your budget, place a note # in the </t>
    </r>
  </si>
  <si>
    <t>notes column above and then add the corresponding  information (and note #) to the area below.</t>
  </si>
  <si>
    <t>Golf Course Access</t>
  </si>
  <si>
    <t>Practice Range Access</t>
  </si>
  <si>
    <t>Instruction</t>
  </si>
  <si>
    <t xml:space="preserve">Life Skills </t>
  </si>
  <si>
    <t>Golf Clubs and Bags</t>
  </si>
  <si>
    <t>Snag Golf Equipment</t>
  </si>
  <si>
    <t>Transportation</t>
  </si>
  <si>
    <t>Office Supplies and materials</t>
  </si>
  <si>
    <t>Shirts, hats etc</t>
  </si>
  <si>
    <t>Snacks and meals</t>
  </si>
  <si>
    <t>Awards, trophies, medals</t>
  </si>
  <si>
    <t>Insurance</t>
  </si>
  <si>
    <t xml:space="preserve">Instructions - </t>
  </si>
  <si>
    <t>Insert additional rows as necessary to accommodate revenue and expense categories not listed below</t>
  </si>
  <si>
    <t>Grant Application Budget</t>
  </si>
  <si>
    <t>EXPENSES</t>
  </si>
  <si>
    <t>under Revenue - "In-Kind Support" and then also show them under Expenses - In-Kind</t>
  </si>
  <si>
    <t>Total Direct Program Expenses</t>
  </si>
  <si>
    <t>Total Administrative Expenses</t>
  </si>
  <si>
    <t>In-Kind Program Costs</t>
  </si>
  <si>
    <t>In-Kind Administrative Expenses</t>
  </si>
  <si>
    <t>In-Kind - if you receive donated goods or services, you should list those items contributed</t>
  </si>
  <si>
    <t xml:space="preserve">Other- </t>
  </si>
  <si>
    <t>unless this project is the only project or program that you conduct.</t>
  </si>
  <si>
    <t>Save this file using your program name and the word budget</t>
  </si>
  <si>
    <t>Grants - other</t>
  </si>
  <si>
    <t>Grant Request - Fl Junior Golf Council</t>
  </si>
  <si>
    <t>Corporate Contributions</t>
  </si>
  <si>
    <t>are requesting to be funded by our grant.  Do not list the total costs of operating your organization</t>
  </si>
  <si>
    <t xml:space="preserve">Add notes to items that need explanation or further description by placing a note number on the </t>
  </si>
  <si>
    <t>of Program:</t>
  </si>
  <si>
    <t>column provided to the right - then add your description at the bottom of this form</t>
  </si>
  <si>
    <t>REVENUES</t>
  </si>
  <si>
    <t>REVENUE OVER EXPENSES</t>
  </si>
  <si>
    <t>conducted - complete the "Last Years" program even if "Last Year" is not the best description.</t>
  </si>
  <si>
    <t>If this is a new initiative - leave the "last year" column blank.</t>
  </si>
  <si>
    <t>_Rounds @ $_per round</t>
  </si>
  <si>
    <t>_Visits @ $_per visit</t>
  </si>
  <si>
    <t>_sets of clubs @ $_per set</t>
  </si>
  <si>
    <t>Date</t>
  </si>
  <si>
    <t>(Should = $0)</t>
  </si>
  <si>
    <t>expenses that you intend pay with the grant - the column should end up with a zero balance at the bottom.</t>
  </si>
  <si>
    <r>
      <rPr>
        <b/>
        <sz val="10"/>
        <rFont val="Arial"/>
        <family val="2"/>
      </rPr>
      <t>Total Budget Column</t>
    </r>
    <r>
      <rPr>
        <sz val="10"/>
        <rFont val="Arial"/>
        <family val="2"/>
      </rPr>
      <t xml:space="preserve"> - List the Revenue and Expenses for the "project" or "program" that you</t>
    </r>
  </si>
  <si>
    <r>
      <rPr>
        <b/>
        <sz val="10"/>
        <rFont val="Arial"/>
        <family val="2"/>
      </rPr>
      <t>"Last Year's Program"</t>
    </r>
    <r>
      <rPr>
        <sz val="10"/>
        <rFont val="Arial"/>
        <family val="2"/>
      </rPr>
      <t xml:space="preserve"> - if you are applying for funds to conduct a program that you have previously </t>
    </r>
  </si>
  <si>
    <r>
      <t xml:space="preserve">The </t>
    </r>
    <r>
      <rPr>
        <b/>
        <sz val="10"/>
        <rFont val="Arial"/>
        <family val="2"/>
      </rPr>
      <t>"Grant Request"</t>
    </r>
    <r>
      <rPr>
        <sz val="10"/>
        <rFont val="Arial"/>
        <family val="2"/>
      </rPr>
      <t xml:space="preserve"> column should include the grant you are requesting from the FJGC and the</t>
    </r>
  </si>
  <si>
    <t>Insert rows above this point if you require more space for notes</t>
  </si>
  <si>
    <t>or to add additional clarification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</si>
</sst>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#,##0.0"/>
    <numFmt numFmtId="173" formatCode="#,##0.000"/>
    <numFmt numFmtId="174" formatCode="&quot;$&quot;#,##0"/>
    <numFmt numFmtId="175" formatCode="mmmm"/>
    <numFmt numFmtId="176" formatCode="[$-409]dddd\,\ mmmm\ dd\,\ yyyy"/>
    <numFmt numFmtId="177" formatCode="m/d/yy;@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lbertus Medium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5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49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6" fontId="1" fillId="0" borderId="0" xfId="44" applyNumberFormat="1" applyFont="1" applyBorder="1" applyAlignment="1">
      <alignment/>
    </xf>
    <xf numFmtId="9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/>
    </xf>
    <xf numFmtId="37" fontId="1" fillId="0" borderId="0" xfId="44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74" fontId="1" fillId="0" borderId="12" xfId="44" applyNumberFormat="1" applyFont="1" applyBorder="1" applyAlignment="1">
      <alignment/>
    </xf>
    <xf numFmtId="177" fontId="0" fillId="0" borderId="11" xfId="0" applyNumberFormat="1" applyBorder="1" applyAlignment="1" applyProtection="1">
      <alignment horizontal="center"/>
      <protection locked="0"/>
    </xf>
    <xf numFmtId="177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9" fontId="1" fillId="33" borderId="1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5" fillId="0" borderId="11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 applyProtection="1">
      <alignment horizontal="center"/>
      <protection locked="0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49" fontId="1" fillId="0" borderId="12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2.28125" style="0" customWidth="1"/>
    <col min="3" max="3" width="13.57421875" style="0" customWidth="1"/>
    <col min="4" max="4" width="2.7109375" style="0" customWidth="1"/>
    <col min="5" max="5" width="13.57421875" style="0" customWidth="1"/>
    <col min="6" max="6" width="2.7109375" style="0" customWidth="1"/>
    <col min="7" max="7" width="13.57421875" style="0" customWidth="1"/>
    <col min="8" max="8" width="2.7109375" style="0" customWidth="1"/>
    <col min="9" max="9" width="7.28125" style="27" customWidth="1"/>
  </cols>
  <sheetData>
    <row r="1" ht="18">
      <c r="A1" s="58" t="s">
        <v>22</v>
      </c>
    </row>
    <row r="2" ht="15">
      <c r="A2" s="55" t="s">
        <v>48</v>
      </c>
    </row>
    <row r="3" ht="15">
      <c r="A3" s="55"/>
    </row>
    <row r="4" ht="15">
      <c r="A4" s="55" t="s">
        <v>46</v>
      </c>
    </row>
    <row r="5" spans="1:2" ht="14.25" customHeight="1">
      <c r="A5">
        <v>1</v>
      </c>
      <c r="B5" s="1" t="s">
        <v>76</v>
      </c>
    </row>
    <row r="6" ht="14.25" customHeight="1">
      <c r="B6" s="1" t="s">
        <v>62</v>
      </c>
    </row>
    <row r="7" ht="14.25" customHeight="1">
      <c r="B7" s="1" t="s">
        <v>57</v>
      </c>
    </row>
    <row r="8" spans="1:2" ht="14.25" customHeight="1">
      <c r="A8">
        <v>2</v>
      </c>
      <c r="B8" s="1" t="s">
        <v>78</v>
      </c>
    </row>
    <row r="9" ht="14.25" customHeight="1">
      <c r="B9" s="1" t="s">
        <v>75</v>
      </c>
    </row>
    <row r="10" spans="1:2" ht="14.25" customHeight="1">
      <c r="A10">
        <v>2</v>
      </c>
      <c r="B10" s="1" t="s">
        <v>77</v>
      </c>
    </row>
    <row r="11" ht="14.25" customHeight="1">
      <c r="B11" s="1" t="s">
        <v>68</v>
      </c>
    </row>
    <row r="12" ht="14.25" customHeight="1">
      <c r="B12" s="1" t="s">
        <v>69</v>
      </c>
    </row>
    <row r="13" spans="1:2" ht="14.25" customHeight="1">
      <c r="A13">
        <v>4</v>
      </c>
      <c r="B13" s="1" t="s">
        <v>47</v>
      </c>
    </row>
    <row r="14" ht="14.25" customHeight="1">
      <c r="B14" s="1" t="s">
        <v>80</v>
      </c>
    </row>
    <row r="15" spans="1:2" ht="14.25" customHeight="1">
      <c r="A15">
        <v>5</v>
      </c>
      <c r="B15" s="1" t="s">
        <v>63</v>
      </c>
    </row>
    <row r="16" ht="14.25" customHeight="1">
      <c r="B16" s="1" t="s">
        <v>65</v>
      </c>
    </row>
    <row r="17" spans="1:2" ht="14.25" customHeight="1">
      <c r="A17">
        <v>6</v>
      </c>
      <c r="B17" s="1" t="s">
        <v>55</v>
      </c>
    </row>
    <row r="18" ht="14.25" customHeight="1">
      <c r="B18" s="1" t="s">
        <v>50</v>
      </c>
    </row>
    <row r="19" spans="1:2" ht="12.75">
      <c r="A19">
        <v>7</v>
      </c>
      <c r="B19" s="1" t="s">
        <v>58</v>
      </c>
    </row>
    <row r="20" ht="12.75">
      <c r="B20" s="1"/>
    </row>
    <row r="21" ht="12.75">
      <c r="B21" s="1"/>
    </row>
    <row r="22" spans="1:10" ht="18.75" customHeight="1">
      <c r="A22" s="2" t="s">
        <v>9</v>
      </c>
      <c r="B22" s="8"/>
      <c r="C22" s="66"/>
      <c r="D22" s="66"/>
      <c r="E22" s="66"/>
      <c r="F22" s="66"/>
      <c r="G22" s="66"/>
      <c r="H22" s="8"/>
      <c r="I22" s="26"/>
      <c r="J22" s="8"/>
    </row>
    <row r="23" spans="1:10" ht="19.5" customHeight="1">
      <c r="A23" s="2" t="s">
        <v>10</v>
      </c>
      <c r="B23" s="8"/>
      <c r="C23" s="67"/>
      <c r="D23" s="67"/>
      <c r="E23" s="67"/>
      <c r="F23" s="67"/>
      <c r="G23" s="67"/>
      <c r="H23" s="8"/>
      <c r="I23" s="26"/>
      <c r="J23" s="8"/>
    </row>
    <row r="24" spans="1:10" ht="22.5" customHeight="1">
      <c r="A24" s="2" t="s">
        <v>11</v>
      </c>
      <c r="B24" s="8"/>
      <c r="C24" s="71"/>
      <c r="D24" s="71"/>
      <c r="E24" s="71"/>
      <c r="F24" s="71"/>
      <c r="G24" s="71"/>
      <c r="H24" s="8"/>
      <c r="I24" s="26"/>
      <c r="J24" s="8"/>
    </row>
    <row r="25" spans="3:10" ht="12.75">
      <c r="C25" s="6"/>
      <c r="D25" s="6"/>
      <c r="F25" s="6"/>
      <c r="G25" s="6"/>
      <c r="H25" s="5"/>
      <c r="I25" s="20"/>
      <c r="J25" s="12"/>
    </row>
    <row r="26" spans="1:8" ht="15" customHeight="1">
      <c r="A26" s="2" t="s">
        <v>17</v>
      </c>
      <c r="B26" s="7"/>
      <c r="C26" s="24"/>
      <c r="D26" s="3"/>
      <c r="E26" s="4" t="s">
        <v>12</v>
      </c>
      <c r="F26" s="25"/>
      <c r="G26" s="24"/>
      <c r="H26" s="3"/>
    </row>
    <row r="27" spans="1:8" ht="12.75">
      <c r="A27" s="2" t="s">
        <v>64</v>
      </c>
      <c r="C27" s="6" t="s">
        <v>73</v>
      </c>
      <c r="D27" s="5"/>
      <c r="G27" s="6" t="s">
        <v>73</v>
      </c>
      <c r="H27" s="5"/>
    </row>
    <row r="28" spans="2:6" ht="12.75">
      <c r="B28" s="1"/>
      <c r="C28" s="1"/>
      <c r="D28" s="1"/>
      <c r="E28" s="1"/>
      <c r="F28" s="1"/>
    </row>
    <row r="29" spans="2:10" ht="12.75">
      <c r="B29" s="1"/>
      <c r="D29" s="1"/>
      <c r="E29" s="1"/>
      <c r="F29" s="1"/>
      <c r="J29" s="1"/>
    </row>
    <row r="30" spans="1:10" ht="12.75">
      <c r="A30" s="51"/>
      <c r="B30" s="40"/>
      <c r="C30" s="41" t="s">
        <v>19</v>
      </c>
      <c r="D30" s="40"/>
      <c r="E30" s="40"/>
      <c r="F30" s="40"/>
      <c r="G30" s="42" t="s">
        <v>18</v>
      </c>
      <c r="H30" s="42"/>
      <c r="I30" s="43"/>
      <c r="J30" s="1"/>
    </row>
    <row r="31" spans="1:10" ht="12.75">
      <c r="A31" s="44"/>
      <c r="B31" s="36"/>
      <c r="C31" s="38" t="s">
        <v>14</v>
      </c>
      <c r="D31" s="36"/>
      <c r="E31" s="37" t="s">
        <v>15</v>
      </c>
      <c r="F31" s="36"/>
      <c r="G31" s="38" t="s">
        <v>14</v>
      </c>
      <c r="H31" s="38"/>
      <c r="I31" s="45"/>
      <c r="J31" s="1"/>
    </row>
    <row r="32" spans="1:9" ht="12.75">
      <c r="A32" s="46" t="s">
        <v>8</v>
      </c>
      <c r="B32" s="49" t="s">
        <v>31</v>
      </c>
      <c r="C32" s="39" t="s">
        <v>13</v>
      </c>
      <c r="D32" s="47"/>
      <c r="E32" s="39" t="s">
        <v>16</v>
      </c>
      <c r="F32" s="47"/>
      <c r="G32" s="39" t="s">
        <v>13</v>
      </c>
      <c r="H32" s="39"/>
      <c r="I32" s="48" t="s">
        <v>28</v>
      </c>
    </row>
    <row r="33" spans="1:6" ht="23.25" customHeight="1">
      <c r="A33" s="2" t="s">
        <v>66</v>
      </c>
      <c r="B33" s="1"/>
      <c r="C33" s="9"/>
      <c r="D33" s="11"/>
      <c r="E33" s="16"/>
      <c r="F33" s="1"/>
    </row>
    <row r="34" spans="1:7" ht="18" customHeight="1">
      <c r="A34" s="20">
        <v>1</v>
      </c>
      <c r="B34" s="11" t="s">
        <v>59</v>
      </c>
      <c r="C34" s="62"/>
      <c r="D34" s="62"/>
      <c r="E34" s="62"/>
      <c r="F34" s="62"/>
      <c r="G34" s="62"/>
    </row>
    <row r="35" spans="1:7" ht="12.75">
      <c r="A35" s="20">
        <v>2</v>
      </c>
      <c r="B35" s="11" t="s">
        <v>60</v>
      </c>
      <c r="C35" s="62"/>
      <c r="D35" s="63"/>
      <c r="E35" s="62"/>
      <c r="F35" s="64"/>
      <c r="G35" s="62"/>
    </row>
    <row r="36" spans="1:7" ht="12.75">
      <c r="A36" s="20">
        <v>2</v>
      </c>
      <c r="B36" s="11" t="s">
        <v>23</v>
      </c>
      <c r="C36" s="62"/>
      <c r="D36" s="63"/>
      <c r="E36" s="62"/>
      <c r="F36" s="64"/>
      <c r="G36" s="62"/>
    </row>
    <row r="37" spans="1:7" ht="12.75">
      <c r="A37" s="20">
        <v>3</v>
      </c>
      <c r="B37" s="11" t="s">
        <v>61</v>
      </c>
      <c r="C37" s="62"/>
      <c r="D37" s="63"/>
      <c r="E37" s="62"/>
      <c r="F37" s="64"/>
      <c r="G37" s="62"/>
    </row>
    <row r="38" spans="1:7" ht="12.75">
      <c r="A38" s="20">
        <v>4</v>
      </c>
      <c r="B38" s="11" t="s">
        <v>24</v>
      </c>
      <c r="C38" s="62"/>
      <c r="D38" s="63"/>
      <c r="E38" s="62"/>
      <c r="F38" s="64"/>
      <c r="G38" s="62"/>
    </row>
    <row r="39" spans="1:7" ht="12.75">
      <c r="A39" s="20">
        <v>5</v>
      </c>
      <c r="B39" s="11" t="s">
        <v>26</v>
      </c>
      <c r="C39" s="62"/>
      <c r="D39" s="63"/>
      <c r="E39" s="62"/>
      <c r="F39" s="64"/>
      <c r="G39" s="62"/>
    </row>
    <row r="40" spans="1:7" ht="12.75">
      <c r="A40" s="20">
        <v>6</v>
      </c>
      <c r="B40" s="1" t="s">
        <v>25</v>
      </c>
      <c r="C40" s="62"/>
      <c r="D40" s="63"/>
      <c r="E40" s="62"/>
      <c r="F40" s="64"/>
      <c r="G40" s="62"/>
    </row>
    <row r="41" spans="1:7" ht="12.75">
      <c r="A41" s="20"/>
      <c r="C41" s="62"/>
      <c r="D41" s="63"/>
      <c r="E41" s="62"/>
      <c r="F41" s="64"/>
      <c r="G41" s="62"/>
    </row>
    <row r="42" spans="1:8" ht="12.75">
      <c r="A42" s="20"/>
      <c r="B42" s="11"/>
      <c r="C42" s="62"/>
      <c r="D42" s="63"/>
      <c r="E42" s="62"/>
      <c r="F42" s="64"/>
      <c r="G42" s="62"/>
      <c r="H42" s="12"/>
    </row>
    <row r="43" spans="1:9" s="2" customFormat="1" ht="12.75">
      <c r="A43" s="20"/>
      <c r="B43" s="10" t="s">
        <v>1</v>
      </c>
      <c r="C43" s="23">
        <f>SUM(C34:C42)</f>
        <v>0</v>
      </c>
      <c r="D43" s="14"/>
      <c r="E43" s="23">
        <f>SUM(E34:E42)</f>
        <v>0</v>
      </c>
      <c r="G43" s="23">
        <f>SUM(G34:G42)</f>
        <v>0</v>
      </c>
      <c r="I43" s="4"/>
    </row>
    <row r="44" spans="1:6" ht="12.75">
      <c r="A44" s="20"/>
      <c r="B44" s="11"/>
      <c r="C44" s="13"/>
      <c r="D44" s="11"/>
      <c r="E44" s="13"/>
      <c r="F44" s="1"/>
    </row>
    <row r="45" spans="1:6" ht="12.75">
      <c r="A45" s="20"/>
      <c r="B45" s="11"/>
      <c r="C45" s="13"/>
      <c r="D45" s="11"/>
      <c r="E45" s="13"/>
      <c r="F45" s="1"/>
    </row>
    <row r="46" spans="1:9" ht="12.75">
      <c r="A46" s="51"/>
      <c r="B46" s="40"/>
      <c r="C46" s="41" t="s">
        <v>19</v>
      </c>
      <c r="D46" s="40"/>
      <c r="E46" s="40"/>
      <c r="F46" s="40"/>
      <c r="G46" s="42" t="s">
        <v>18</v>
      </c>
      <c r="H46" s="42"/>
      <c r="I46" s="43"/>
    </row>
    <row r="47" spans="1:9" ht="12.75">
      <c r="A47" s="44"/>
      <c r="B47" s="36"/>
      <c r="C47" s="38" t="s">
        <v>14</v>
      </c>
      <c r="D47" s="36"/>
      <c r="E47" s="37" t="s">
        <v>15</v>
      </c>
      <c r="F47" s="36"/>
      <c r="G47" s="38" t="s">
        <v>14</v>
      </c>
      <c r="H47" s="38"/>
      <c r="I47" s="45"/>
    </row>
    <row r="48" spans="1:9" ht="12.75">
      <c r="A48" s="46" t="s">
        <v>8</v>
      </c>
      <c r="B48" s="29" t="s">
        <v>31</v>
      </c>
      <c r="C48" s="39" t="s">
        <v>13</v>
      </c>
      <c r="D48" s="47"/>
      <c r="E48" s="39" t="s">
        <v>16</v>
      </c>
      <c r="F48" s="47"/>
      <c r="G48" s="39" t="s">
        <v>13</v>
      </c>
      <c r="H48" s="39"/>
      <c r="I48" s="48" t="s">
        <v>28</v>
      </c>
    </row>
    <row r="49" spans="1:8" ht="23.25" customHeight="1">
      <c r="A49" s="2" t="s">
        <v>49</v>
      </c>
      <c r="B49" s="10"/>
      <c r="C49" s="13"/>
      <c r="D49" s="11"/>
      <c r="E49" s="9"/>
      <c r="F49" s="1"/>
      <c r="G49" s="12"/>
      <c r="H49" s="12"/>
    </row>
    <row r="50" spans="1:7" ht="18" customHeight="1">
      <c r="A50" s="20">
        <v>15</v>
      </c>
      <c r="B50" t="s">
        <v>34</v>
      </c>
      <c r="C50" s="62"/>
      <c r="D50" s="63"/>
      <c r="E50" s="62"/>
      <c r="F50" s="64"/>
      <c r="G50" s="62"/>
    </row>
    <row r="51" spans="1:7" ht="12" customHeight="1">
      <c r="A51" s="20"/>
      <c r="B51" s="1" t="s">
        <v>70</v>
      </c>
      <c r="C51" s="62"/>
      <c r="D51" s="63"/>
      <c r="E51" s="62"/>
      <c r="F51" s="64"/>
      <c r="G51" s="62"/>
    </row>
    <row r="52" spans="1:7" ht="12.75">
      <c r="A52" s="20">
        <v>16</v>
      </c>
      <c r="B52" t="s">
        <v>35</v>
      </c>
      <c r="C52" s="62"/>
      <c r="D52" s="63"/>
      <c r="E52" s="62"/>
      <c r="F52" s="64"/>
      <c r="G52" s="62"/>
    </row>
    <row r="53" spans="1:7" ht="12.75">
      <c r="A53" s="20"/>
      <c r="B53" s="1" t="s">
        <v>71</v>
      </c>
      <c r="C53" s="62"/>
      <c r="D53" s="63"/>
      <c r="E53" s="62"/>
      <c r="F53" s="64"/>
      <c r="G53" s="62"/>
    </row>
    <row r="54" spans="1:7" ht="12.75">
      <c r="A54" s="20">
        <v>17</v>
      </c>
      <c r="B54" t="s">
        <v>36</v>
      </c>
      <c r="C54" s="62"/>
      <c r="D54" s="63"/>
      <c r="E54" s="62"/>
      <c r="F54" s="64"/>
      <c r="G54" s="62"/>
    </row>
    <row r="55" spans="1:7" ht="12.75">
      <c r="A55" s="20">
        <v>18</v>
      </c>
      <c r="B55" t="s">
        <v>37</v>
      </c>
      <c r="C55" s="62"/>
      <c r="D55" s="63"/>
      <c r="E55" s="62"/>
      <c r="F55" s="64"/>
      <c r="G55" s="62"/>
    </row>
    <row r="56" spans="1:7" ht="12.75">
      <c r="A56" s="20">
        <v>19</v>
      </c>
      <c r="B56" s="22" t="s">
        <v>38</v>
      </c>
      <c r="C56" s="62"/>
      <c r="D56" s="63"/>
      <c r="E56" s="62"/>
      <c r="F56" s="64"/>
      <c r="G56" s="62"/>
    </row>
    <row r="57" spans="1:7" ht="12.75">
      <c r="A57" s="20"/>
      <c r="B57" s="22" t="s">
        <v>72</v>
      </c>
      <c r="C57" s="62"/>
      <c r="D57" s="63"/>
      <c r="E57" s="62"/>
      <c r="F57" s="64"/>
      <c r="G57" s="62"/>
    </row>
    <row r="58" spans="1:7" ht="12.75">
      <c r="A58" s="20">
        <v>20</v>
      </c>
      <c r="B58" s="22" t="s">
        <v>39</v>
      </c>
      <c r="C58" s="62"/>
      <c r="D58" s="63"/>
      <c r="E58" s="62"/>
      <c r="F58" s="64"/>
      <c r="G58" s="62"/>
    </row>
    <row r="59" spans="1:7" ht="12.75">
      <c r="A59" s="20">
        <v>21</v>
      </c>
      <c r="B59" s="22" t="s">
        <v>42</v>
      </c>
      <c r="C59" s="62"/>
      <c r="D59" s="63"/>
      <c r="E59" s="62"/>
      <c r="F59" s="64"/>
      <c r="G59" s="62"/>
    </row>
    <row r="60" spans="1:7" ht="12.75">
      <c r="A60" s="20">
        <v>22</v>
      </c>
      <c r="B60" s="22" t="s">
        <v>43</v>
      </c>
      <c r="C60" s="62"/>
      <c r="D60" s="63"/>
      <c r="E60" s="62"/>
      <c r="F60" s="64"/>
      <c r="G60" s="62"/>
    </row>
    <row r="61" spans="1:7" ht="12.75">
      <c r="A61" s="20">
        <v>23</v>
      </c>
      <c r="B61" s="22" t="s">
        <v>44</v>
      </c>
      <c r="C61" s="62"/>
      <c r="D61" s="63"/>
      <c r="E61" s="62"/>
      <c r="F61" s="64"/>
      <c r="G61" s="62"/>
    </row>
    <row r="62" spans="1:7" ht="12.75">
      <c r="A62" s="20">
        <v>24</v>
      </c>
      <c r="B62" s="22" t="s">
        <v>40</v>
      </c>
      <c r="C62" s="62"/>
      <c r="D62" s="63"/>
      <c r="E62" s="62"/>
      <c r="F62" s="64"/>
      <c r="G62" s="62"/>
    </row>
    <row r="63" spans="1:7" ht="12.75">
      <c r="A63" s="20">
        <v>25</v>
      </c>
      <c r="B63" s="22" t="s">
        <v>53</v>
      </c>
      <c r="C63" s="62"/>
      <c r="D63" s="63"/>
      <c r="E63" s="62"/>
      <c r="F63" s="64"/>
      <c r="G63" s="62"/>
    </row>
    <row r="64" spans="1:7" ht="12.75">
      <c r="A64" s="20">
        <v>26</v>
      </c>
      <c r="B64" s="22" t="s">
        <v>56</v>
      </c>
      <c r="C64" s="62"/>
      <c r="D64" s="63"/>
      <c r="E64" s="62"/>
      <c r="F64" s="64"/>
      <c r="G64" s="62"/>
    </row>
    <row r="65" spans="3:7" ht="12.75">
      <c r="C65" s="62"/>
      <c r="D65" s="63"/>
      <c r="E65" s="62"/>
      <c r="F65" s="64"/>
      <c r="G65" s="62"/>
    </row>
    <row r="66" spans="1:7" ht="12.75">
      <c r="A66" s="20"/>
      <c r="B66" s="2" t="s">
        <v>51</v>
      </c>
      <c r="C66" s="23">
        <f>SUM(C50:C65)</f>
        <v>0</v>
      </c>
      <c r="D66" s="11"/>
      <c r="E66" s="23">
        <f>SUM(E50:E65)</f>
        <v>0</v>
      </c>
      <c r="F66" s="1"/>
      <c r="G66" s="23">
        <f>SUM(G50:G65)</f>
        <v>0</v>
      </c>
    </row>
    <row r="67" spans="1:7" ht="12.75">
      <c r="A67" s="20"/>
      <c r="C67" s="62"/>
      <c r="D67" s="63"/>
      <c r="E67" s="62"/>
      <c r="F67" s="64"/>
      <c r="G67" s="65"/>
    </row>
    <row r="68" spans="1:7" ht="12.75">
      <c r="A68" s="21">
        <v>27</v>
      </c>
      <c r="B68" s="11" t="s">
        <v>5</v>
      </c>
      <c r="C68" s="62"/>
      <c r="D68" s="63"/>
      <c r="E68" s="62"/>
      <c r="F68" s="64"/>
      <c r="G68" s="62"/>
    </row>
    <row r="69" spans="1:7" ht="12.75">
      <c r="A69" s="20">
        <v>28</v>
      </c>
      <c r="B69" s="11" t="s">
        <v>6</v>
      </c>
      <c r="C69" s="62"/>
      <c r="D69" s="63"/>
      <c r="E69" s="62"/>
      <c r="F69" s="64"/>
      <c r="G69" s="62"/>
    </row>
    <row r="70" spans="1:7" ht="12.75">
      <c r="A70" s="20">
        <v>29</v>
      </c>
      <c r="B70" s="11" t="s">
        <v>7</v>
      </c>
      <c r="C70" s="62"/>
      <c r="D70" s="63"/>
      <c r="E70" s="62"/>
      <c r="F70" s="64"/>
      <c r="G70" s="62"/>
    </row>
    <row r="71" spans="1:7" ht="12.75">
      <c r="A71" s="20">
        <v>30</v>
      </c>
      <c r="B71" s="11" t="s">
        <v>20</v>
      </c>
      <c r="C71" s="62"/>
      <c r="D71" s="63"/>
      <c r="E71" s="62"/>
      <c r="F71" s="64"/>
      <c r="G71" s="62"/>
    </row>
    <row r="72" spans="1:7" ht="12.75">
      <c r="A72" s="20">
        <v>31</v>
      </c>
      <c r="B72" s="11" t="s">
        <v>2</v>
      </c>
      <c r="C72" s="62"/>
      <c r="D72" s="63"/>
      <c r="E72" s="62"/>
      <c r="F72" s="64"/>
      <c r="G72" s="62"/>
    </row>
    <row r="73" spans="1:7" ht="12.75">
      <c r="A73" s="20">
        <v>32</v>
      </c>
      <c r="B73" s="11" t="s">
        <v>41</v>
      </c>
      <c r="C73" s="62"/>
      <c r="D73" s="63"/>
      <c r="E73" s="62"/>
      <c r="F73" s="64"/>
      <c r="G73" s="62"/>
    </row>
    <row r="74" spans="1:7" ht="12.75">
      <c r="A74" s="20">
        <v>33</v>
      </c>
      <c r="B74" s="11" t="s">
        <v>3</v>
      </c>
      <c r="C74" s="62"/>
      <c r="D74" s="63"/>
      <c r="E74" s="62"/>
      <c r="F74" s="64"/>
      <c r="G74" s="62"/>
    </row>
    <row r="75" spans="1:7" ht="12.75">
      <c r="A75" s="20">
        <v>34</v>
      </c>
      <c r="B75" s="11" t="s">
        <v>21</v>
      </c>
      <c r="C75" s="62"/>
      <c r="D75" s="63"/>
      <c r="E75" s="62"/>
      <c r="F75" s="64"/>
      <c r="G75" s="62"/>
    </row>
    <row r="76" spans="1:7" ht="12.75">
      <c r="A76" s="20">
        <v>35</v>
      </c>
      <c r="B76" s="22" t="s">
        <v>45</v>
      </c>
      <c r="C76" s="62"/>
      <c r="D76" s="63"/>
      <c r="E76" s="62"/>
      <c r="F76" s="64"/>
      <c r="G76" s="62"/>
    </row>
    <row r="77" spans="1:7" ht="12.75">
      <c r="A77" s="57">
        <v>36</v>
      </c>
      <c r="B77" s="22" t="s">
        <v>4</v>
      </c>
      <c r="C77" s="62"/>
      <c r="D77" s="63"/>
      <c r="E77" s="62"/>
      <c r="F77" s="64"/>
      <c r="G77" s="62"/>
    </row>
    <row r="78" spans="1:7" ht="12.75">
      <c r="A78" s="20">
        <v>37</v>
      </c>
      <c r="B78" s="22" t="s">
        <v>54</v>
      </c>
      <c r="C78" s="62"/>
      <c r="D78" s="63"/>
      <c r="E78" s="62"/>
      <c r="F78" s="64"/>
      <c r="G78" s="62"/>
    </row>
    <row r="79" spans="1:7" ht="12.75">
      <c r="A79" s="57">
        <v>38</v>
      </c>
      <c r="B79" s="11" t="s">
        <v>56</v>
      </c>
      <c r="C79" s="62"/>
      <c r="D79" s="63"/>
      <c r="E79" s="62"/>
      <c r="F79" s="64"/>
      <c r="G79" s="62"/>
    </row>
    <row r="80" spans="1:7" ht="12.75">
      <c r="A80" s="57">
        <v>39</v>
      </c>
      <c r="B80" s="22" t="s">
        <v>56</v>
      </c>
      <c r="C80" s="62"/>
      <c r="D80" s="63"/>
      <c r="E80" s="62"/>
      <c r="F80" s="64"/>
      <c r="G80" s="62"/>
    </row>
    <row r="81" spans="3:7" ht="12.75">
      <c r="C81" s="62"/>
      <c r="D81" s="63"/>
      <c r="E81" s="62"/>
      <c r="F81" s="64"/>
      <c r="G81" s="62"/>
    </row>
    <row r="82" spans="2:7" ht="12.75">
      <c r="B82" s="10" t="s">
        <v>52</v>
      </c>
      <c r="C82" s="23">
        <f>SUM(C67:C81)</f>
        <v>0</v>
      </c>
      <c r="D82" s="11"/>
      <c r="E82" s="23">
        <f>SUM(E67:E81)</f>
        <v>0</v>
      </c>
      <c r="F82" s="1"/>
      <c r="G82" s="23">
        <f>SUM(G67:G81)</f>
        <v>0</v>
      </c>
    </row>
    <row r="83" spans="2:6" ht="12.75">
      <c r="B83" s="11"/>
      <c r="C83" s="13"/>
      <c r="D83" s="11"/>
      <c r="E83" s="13"/>
      <c r="F83" s="1"/>
    </row>
    <row r="84" spans="2:9" s="1" customFormat="1" ht="12.75">
      <c r="B84" s="10" t="s">
        <v>0</v>
      </c>
      <c r="C84" s="23">
        <f>C82+C66</f>
        <v>0</v>
      </c>
      <c r="D84" s="11"/>
      <c r="E84" s="23">
        <f>E82+E66</f>
        <v>0</v>
      </c>
      <c r="G84" s="23">
        <f>G82+G66</f>
        <v>0</v>
      </c>
      <c r="I84" s="61"/>
    </row>
    <row r="85" spans="1:9" s="1" customFormat="1" ht="12.75">
      <c r="A85" s="20"/>
      <c r="B85" s="10"/>
      <c r="C85" s="15"/>
      <c r="D85" s="15"/>
      <c r="E85" s="17"/>
      <c r="I85" s="61"/>
    </row>
    <row r="86" spans="1:9" s="1" customFormat="1" ht="12.75">
      <c r="A86" s="59" t="s">
        <v>67</v>
      </c>
      <c r="B86" s="10"/>
      <c r="C86" s="23">
        <f>C43-C84</f>
        <v>0</v>
      </c>
      <c r="D86" s="18"/>
      <c r="E86" s="23">
        <f>E43-E84</f>
        <v>0</v>
      </c>
      <c r="G86" s="23">
        <f>G43-G84</f>
        <v>0</v>
      </c>
      <c r="I86" s="61"/>
    </row>
    <row r="87" spans="1:9" s="1" customFormat="1" ht="12.75">
      <c r="A87" s="21"/>
      <c r="B87" s="11"/>
      <c r="C87" s="11"/>
      <c r="D87" s="11"/>
      <c r="E87" s="21" t="s">
        <v>74</v>
      </c>
      <c r="I87" s="61"/>
    </row>
    <row r="88" s="1" customFormat="1" ht="12.75">
      <c r="I88" s="60"/>
    </row>
    <row r="89" spans="1:9" s="1" customFormat="1" ht="7.5" customHeight="1">
      <c r="A89" s="50"/>
      <c r="B89" s="40"/>
      <c r="C89" s="40"/>
      <c r="D89" s="40"/>
      <c r="E89" s="40"/>
      <c r="F89" s="40"/>
      <c r="G89" s="40"/>
      <c r="H89" s="40"/>
      <c r="I89" s="52"/>
    </row>
    <row r="90" spans="1:9" s="1" customFormat="1" ht="12.75">
      <c r="A90" s="68" t="s">
        <v>32</v>
      </c>
      <c r="B90" s="69"/>
      <c r="C90" s="69"/>
      <c r="D90" s="69"/>
      <c r="E90" s="69"/>
      <c r="F90" s="69"/>
      <c r="G90" s="69"/>
      <c r="H90" s="69"/>
      <c r="I90" s="70"/>
    </row>
    <row r="91" spans="1:9" s="1" customFormat="1" ht="12.75">
      <c r="A91" s="68" t="s">
        <v>33</v>
      </c>
      <c r="B91" s="69"/>
      <c r="C91" s="69"/>
      <c r="D91" s="69"/>
      <c r="E91" s="69"/>
      <c r="F91" s="69"/>
      <c r="G91" s="69"/>
      <c r="H91" s="69"/>
      <c r="I91" s="70"/>
    </row>
    <row r="92" spans="1:9" s="1" customFormat="1" ht="7.5" customHeight="1">
      <c r="A92" s="53"/>
      <c r="B92" s="36"/>
      <c r="C92" s="36"/>
      <c r="D92" s="36"/>
      <c r="E92" s="36"/>
      <c r="F92" s="36"/>
      <c r="G92" s="36"/>
      <c r="H92" s="36"/>
      <c r="I92" s="54"/>
    </row>
    <row r="93" spans="1:9" ht="12.75">
      <c r="A93" s="35" t="s">
        <v>29</v>
      </c>
      <c r="B93" s="30"/>
      <c r="C93" s="31"/>
      <c r="D93" s="34" t="s">
        <v>27</v>
      </c>
      <c r="E93" s="30"/>
      <c r="F93" s="30"/>
      <c r="G93" s="30"/>
      <c r="H93" s="30"/>
      <c r="I93" s="32"/>
    </row>
    <row r="94" ht="12.75">
      <c r="A94" s="27"/>
    </row>
    <row r="95" spans="1:2" ht="12.75">
      <c r="A95" s="27">
        <v>1</v>
      </c>
      <c r="B95" s="1" t="s">
        <v>30</v>
      </c>
    </row>
    <row r="96" ht="12.75">
      <c r="A96" s="27"/>
    </row>
    <row r="97" ht="12.75">
      <c r="A97" s="27"/>
    </row>
    <row r="98" ht="12.75">
      <c r="A98" s="27"/>
    </row>
    <row r="99" ht="12.75">
      <c r="A99" s="27"/>
    </row>
    <row r="100" ht="12.75">
      <c r="A100" s="27"/>
    </row>
    <row r="101" ht="12.75">
      <c r="A101" s="27"/>
    </row>
    <row r="102" ht="12.75">
      <c r="A102" s="27"/>
    </row>
    <row r="103" ht="12.75">
      <c r="A103" s="27"/>
    </row>
    <row r="104" ht="12.75">
      <c r="A104" s="27"/>
    </row>
    <row r="105" ht="12.75">
      <c r="A105" s="27"/>
    </row>
    <row r="106" ht="12.75">
      <c r="A106" s="27"/>
    </row>
    <row r="107" ht="12.75">
      <c r="A107" s="27"/>
    </row>
    <row r="108" ht="12.75">
      <c r="A108" s="27"/>
    </row>
    <row r="109" ht="12.75">
      <c r="A109" s="27"/>
    </row>
    <row r="110" ht="12.75">
      <c r="A110" s="27"/>
    </row>
    <row r="111" spans="1:9" ht="12.75">
      <c r="A111" s="28"/>
      <c r="B111" s="19"/>
      <c r="C111" s="19"/>
      <c r="D111" s="19"/>
      <c r="E111" s="19"/>
      <c r="F111" s="19"/>
      <c r="G111" s="19"/>
      <c r="H111" s="19"/>
      <c r="I111" s="28"/>
    </row>
    <row r="112" spans="1:9" ht="12.75">
      <c r="A112" s="56"/>
      <c r="B112" s="30"/>
      <c r="C112" s="33" t="s">
        <v>79</v>
      </c>
      <c r="D112" s="30"/>
      <c r="E112" s="30"/>
      <c r="F112" s="30"/>
      <c r="G112" s="30"/>
      <c r="H112" s="30"/>
      <c r="I112" s="32"/>
    </row>
    <row r="113" ht="12.75">
      <c r="A113" s="27"/>
    </row>
    <row r="114" ht="12.75">
      <c r="A114" s="27"/>
    </row>
    <row r="115" ht="12.75">
      <c r="A115" s="27"/>
    </row>
    <row r="116" ht="12.75">
      <c r="A116" s="27"/>
    </row>
    <row r="117" ht="12.75">
      <c r="A117" s="27"/>
    </row>
    <row r="118" ht="12.75">
      <c r="A118" s="27"/>
    </row>
    <row r="119" ht="12.75">
      <c r="A119" s="27"/>
    </row>
  </sheetData>
  <sheetProtection/>
  <mergeCells count="5">
    <mergeCell ref="C22:G22"/>
    <mergeCell ref="C23:G23"/>
    <mergeCell ref="A90:I90"/>
    <mergeCell ref="A91:I91"/>
    <mergeCell ref="C24:G24"/>
  </mergeCells>
  <printOptions/>
  <pageMargins left="0.5" right="0.5" top="0.5" bottom="0.75" header="0.5" footer="0.25"/>
  <pageSetup horizontalDpi="600" verticalDpi="600" orientation="portrait" r:id="rId1"/>
  <headerFooter alignWithMargins="0">
    <oddFooter>&amp;L&amp;9Florida Junior Golf Council&amp;C&amp;9Page &amp;P of &amp;N&amp;R&amp;9&amp;D &amp;T</oddFooter>
  </headerFooter>
  <rowBreaks count="1" manualBreakCount="1">
    <brk id="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Heveron &amp; Heveron, CPAs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THE GREAT</dc:creator>
  <cp:keywords/>
  <dc:description/>
  <cp:lastModifiedBy>Larie Lynch</cp:lastModifiedBy>
  <cp:lastPrinted>2009-09-28T12:43:24Z</cp:lastPrinted>
  <dcterms:created xsi:type="dcterms:W3CDTF">1998-11-04T19:35:10Z</dcterms:created>
  <dcterms:modified xsi:type="dcterms:W3CDTF">2012-09-11T14:57:42Z</dcterms:modified>
  <cp:category/>
  <cp:version/>
  <cp:contentType/>
  <cp:contentStatus/>
</cp:coreProperties>
</file>